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lary Union Bank of India\SALARY NEW FORMAT\New format\Bhoomi Enterprises\"/>
    </mc:Choice>
  </mc:AlternateContent>
  <xr:revisionPtr revIDLastSave="0" documentId="13_ncr:1_{C15A4902-4E57-45EC-AA68-8787EAAAF8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<sst xmlns="http://schemas.openxmlformats.org/spreadsheetml/2006/main" count="297" uniqueCount="177">
  <si>
    <t>The Manager,</t>
  </si>
  <si>
    <t>Preet vihar, Delhi</t>
  </si>
  <si>
    <t xml:space="preserve">Sub: </t>
  </si>
  <si>
    <t>IFSC Code</t>
  </si>
  <si>
    <t>S. No.</t>
  </si>
  <si>
    <t xml:space="preserve">    To,</t>
  </si>
  <si>
    <t>Union Bank of India</t>
  </si>
  <si>
    <t>C</t>
  </si>
  <si>
    <t>D</t>
  </si>
  <si>
    <t>PUNB0440800</t>
  </si>
  <si>
    <t>PUNB0487200</t>
  </si>
  <si>
    <t>SBIN0006816</t>
  </si>
  <si>
    <t>D-1/215,  Street No. 15, Ashok Nagar,  Shahdara,  Delhi-110093</t>
  </si>
  <si>
    <t>Phone no.  9811818911, 9810245253</t>
  </si>
  <si>
    <t>E mail :  bhoomienterprises79@gmail.com</t>
  </si>
  <si>
    <t>KKBK0004608</t>
  </si>
  <si>
    <t>Credit/Debit</t>
  </si>
  <si>
    <t>Amount to be remitted</t>
  </si>
  <si>
    <t>Benificiery Account no.</t>
  </si>
  <si>
    <t>SB/CA</t>
  </si>
  <si>
    <t>Name of beneficiery</t>
  </si>
  <si>
    <t>Particulars</t>
  </si>
  <si>
    <t>053221010000003</t>
  </si>
  <si>
    <t>SBIN0004838</t>
  </si>
  <si>
    <t>PUNB0225600</t>
  </si>
  <si>
    <t xml:space="preserve">Bhoomi Enterprises </t>
  </si>
  <si>
    <t>Salary Credit</t>
  </si>
  <si>
    <t>Salary of  G.N.E.C., Delhi Gate, Delhi for Nursing Orderly Services of the month of December 2024.</t>
  </si>
  <si>
    <t>ABHISHEK</t>
  </si>
  <si>
    <t>ANITA YADAV</t>
  </si>
  <si>
    <t>ANJANA</t>
  </si>
  <si>
    <t>ANKIT KUMAR</t>
  </si>
  <si>
    <t>ANSHU</t>
  </si>
  <si>
    <t>ANSHUL SHARMA</t>
  </si>
  <si>
    <t>ARCHANA RAJAWAT</t>
  </si>
  <si>
    <t>GAGAN</t>
  </si>
  <si>
    <t>GAUTAM KUMAR</t>
  </si>
  <si>
    <t>GYANESHWAR</t>
  </si>
  <si>
    <t>HEMA JOSHI</t>
  </si>
  <si>
    <t>JAGBIR SINGH</t>
  </si>
  <si>
    <t>KANCHAN</t>
  </si>
  <si>
    <t>KOMAL</t>
  </si>
  <si>
    <t>LALITA</t>
  </si>
  <si>
    <t>MALIKA KUMARI</t>
  </si>
  <si>
    <t>MANOHAR ALI</t>
  </si>
  <si>
    <t>MAYANK CHAUHAN</t>
  </si>
  <si>
    <t>MONU</t>
  </si>
  <si>
    <t>NARENDER SINGH</t>
  </si>
  <si>
    <t xml:space="preserve">NISHANT </t>
  </si>
  <si>
    <t>POONAM SHARMA</t>
  </si>
  <si>
    <t>RAFI AHMAD</t>
  </si>
  <si>
    <t>RAHUL RANA</t>
  </si>
  <si>
    <t>RAJENDER KUMAR</t>
  </si>
  <si>
    <t>RAJNI KANT</t>
  </si>
  <si>
    <t>SARITA DEVI</t>
  </si>
  <si>
    <t>SHASHI KANT</t>
  </si>
  <si>
    <t>SHAIFALI</t>
  </si>
  <si>
    <t>SHIVAM KUMAR</t>
  </si>
  <si>
    <t>SHIVANI</t>
  </si>
  <si>
    <t>SHUBHAM GUPTA</t>
  </si>
  <si>
    <t>SIYA RAM MEENA</t>
  </si>
  <si>
    <t>SULTAN</t>
  </si>
  <si>
    <t>SURENDRA SINGH</t>
  </si>
  <si>
    <t>SURESH KUMAR</t>
  </si>
  <si>
    <t>MOHD UMAR</t>
  </si>
  <si>
    <t>BABLI</t>
  </si>
  <si>
    <t>KRISHNA</t>
  </si>
  <si>
    <t>MAMTA GUPTA</t>
  </si>
  <si>
    <t>ABHAY KUMAR SINGH</t>
  </si>
  <si>
    <t>URMILA</t>
  </si>
  <si>
    <t>SHARMILA</t>
  </si>
  <si>
    <t>IDIB000N044</t>
  </si>
  <si>
    <t>IDIB000L024</t>
  </si>
  <si>
    <t>SBIN0005918</t>
  </si>
  <si>
    <t>PUNB0004210</t>
  </si>
  <si>
    <t>PUNB0176500</t>
  </si>
  <si>
    <t>CBIN0283163</t>
  </si>
  <si>
    <t>IDIB000Y502</t>
  </si>
  <si>
    <t>CNRB0005866</t>
  </si>
  <si>
    <t>PUNB0468000</t>
  </si>
  <si>
    <t>BARB0BAGHPA</t>
  </si>
  <si>
    <t>CNRB0019068</t>
  </si>
  <si>
    <t>SBIN0005312</t>
  </si>
  <si>
    <t>SBIN0006818</t>
  </si>
  <si>
    <t>PUNB0062700</t>
  </si>
  <si>
    <t>HDFC0001949</t>
  </si>
  <si>
    <t>SBIN0031502</t>
  </si>
  <si>
    <t>BARB0DURDEL</t>
  </si>
  <si>
    <t>CNRB0000270</t>
  </si>
  <si>
    <t>IOBA0001726</t>
  </si>
  <si>
    <t>DLSC0000037</t>
  </si>
  <si>
    <t>PUNB0657400</t>
  </si>
  <si>
    <t>IDIB000J016</t>
  </si>
  <si>
    <t>CBIN0283800</t>
  </si>
  <si>
    <t>CBIN0283524</t>
  </si>
  <si>
    <t>SBIN0004714</t>
  </si>
  <si>
    <t>PUNB0254700</t>
  </si>
  <si>
    <t>IOBA0000576</t>
  </si>
  <si>
    <t>KKBK0000219</t>
  </si>
  <si>
    <t>BKID0006083</t>
  </si>
  <si>
    <t>SBIN0017480</t>
  </si>
  <si>
    <t>PSIB0000867</t>
  </si>
  <si>
    <t>PUNB0011700</t>
  </si>
  <si>
    <t>PUNB0658500</t>
  </si>
  <si>
    <t>IOBA0002356</t>
  </si>
  <si>
    <t>MAHB0001188</t>
  </si>
  <si>
    <t>6492514896</t>
  </si>
  <si>
    <t>6497848767</t>
  </si>
  <si>
    <t>31254811985</t>
  </si>
  <si>
    <t>00422121018588</t>
  </si>
  <si>
    <t>1765000100360933</t>
  </si>
  <si>
    <t>6494635296</t>
  </si>
  <si>
    <t>5246674688</t>
  </si>
  <si>
    <t>59138912957</t>
  </si>
  <si>
    <t>5866101007636</t>
  </si>
  <si>
    <t>5246679325</t>
  </si>
  <si>
    <t>4680006900005109</t>
  </si>
  <si>
    <t>30518100001006</t>
  </si>
  <si>
    <t>110003387043</t>
  </si>
  <si>
    <t>39570653701</t>
  </si>
  <si>
    <t>4872001500155631</t>
  </si>
  <si>
    <t>39455296717</t>
  </si>
  <si>
    <t>3063001700064664</t>
  </si>
  <si>
    <t>50100296077910</t>
  </si>
  <si>
    <t>61057706470</t>
  </si>
  <si>
    <t>35740100013905</t>
  </si>
  <si>
    <t>3275070347</t>
  </si>
  <si>
    <t>8112763424</t>
  </si>
  <si>
    <t>0270101134175</t>
  </si>
  <si>
    <t>172601000020094</t>
  </si>
  <si>
    <t>3463604618</t>
  </si>
  <si>
    <t>037005006406</t>
  </si>
  <si>
    <t>6512394308</t>
  </si>
  <si>
    <t>6505116599</t>
  </si>
  <si>
    <t>6574000100048232</t>
  </si>
  <si>
    <t>11292413000649</t>
  </si>
  <si>
    <t>780834163</t>
  </si>
  <si>
    <t>3317144932</t>
  </si>
  <si>
    <t>3969410302</t>
  </si>
  <si>
    <t>3205217386</t>
  </si>
  <si>
    <t>35740100005935</t>
  </si>
  <si>
    <t>2256001700307991</t>
  </si>
  <si>
    <t>34607906560</t>
  </si>
  <si>
    <t>2547000100152247</t>
  </si>
  <si>
    <t>057601000019843</t>
  </si>
  <si>
    <t>41258024502</t>
  </si>
  <si>
    <t>33471386822</t>
  </si>
  <si>
    <t>4545740490</t>
  </si>
  <si>
    <t>608310110000612</t>
  </si>
  <si>
    <t>37716836802</t>
  </si>
  <si>
    <t>08671000506515</t>
  </si>
  <si>
    <t>0357010127424</t>
  </si>
  <si>
    <t>1549759084</t>
  </si>
  <si>
    <t>6585001700022064</t>
  </si>
  <si>
    <t>7546091561</t>
  </si>
  <si>
    <t>235601000002175</t>
  </si>
  <si>
    <t>60249127314</t>
  </si>
  <si>
    <t>CNRB0019130</t>
  </si>
  <si>
    <t>91302010069377</t>
  </si>
  <si>
    <t>DEEPAK so BIJENDER KUMAR</t>
  </si>
  <si>
    <t>SANGEETA wo AMARPAL</t>
  </si>
  <si>
    <t>DEEPAK KUMAR so KARMBIR</t>
  </si>
  <si>
    <t>SANGEETA wo NAVEEN</t>
  </si>
  <si>
    <t>UTIB0002951</t>
  </si>
  <si>
    <t>924010059857824</t>
  </si>
  <si>
    <t>PREETEE</t>
  </si>
  <si>
    <t>924010059857866</t>
  </si>
  <si>
    <t>924010059850360</t>
  </si>
  <si>
    <t>JAVED so IRSHAD</t>
  </si>
  <si>
    <t>JAVED KHANso IMAMUDDIN</t>
  </si>
  <si>
    <t>MUKESH so OM PRAKASH</t>
  </si>
  <si>
    <t>MUKESH so HARISH</t>
  </si>
  <si>
    <t>PARDEEP KUMAR so RAM KUMAR</t>
  </si>
  <si>
    <t>PARDEEP so DHARAMVIR</t>
  </si>
  <si>
    <t>RAHUL so TEJPAL</t>
  </si>
  <si>
    <t>Date : 14/01/2025</t>
  </si>
  <si>
    <t>Salary Credit wide cheque no. "008077" dated 14/01/2025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</si>
</sst>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left" wrapText="1"/>
    </xf>
    <xf numFmtId="2" fontId="8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2" fontId="8" fillId="2" borderId="2" xfId="0" applyNumberFormat="1" applyFont="1" applyFill="1" applyBorder="1" applyAlignment="1">
      <alignment horizontal="right" wrapText="1"/>
    </xf>
    <xf numFmtId="0" fontId="6" fillId="0" borderId="2" xfId="0" applyFont="1" applyBorder="1" applyAlignment="1">
      <alignment horizontal="left"/>
    </xf>
    <xf numFmtId="0" fontId="1" fillId="0" borderId="0" xfId="0" applyFont="1"/>
    <xf numFmtId="49" fontId="8" fillId="0" borderId="2" xfId="0" applyNumberFormat="1" applyFont="1" applyBorder="1"/>
    <xf numFmtId="0" fontId="6" fillId="0" borderId="2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A60" workbookViewId="0">
      <selection activeCell="G71" sqref="G71"/>
    </sheetView>
  </sheetViews>
  <sheetFormatPr defaultColWidth="8.85546875" defaultRowHeight="15" x14ac:dyDescent="0.25"/>
  <cols>
    <col min="1" max="1" width="6.140625" customWidth="1"/>
    <col min="2" max="2" width="8.5703125" style="1" customWidth="1"/>
    <col min="3" max="3" width="14.140625" customWidth="1"/>
    <col min="4" max="4" width="21.5703125" style="34" customWidth="1"/>
    <col min="5" max="5" width="20.5703125" style="34" customWidth="1"/>
    <col min="6" max="6" width="8.42578125" customWidth="1"/>
    <col min="7" max="7" width="19.5703125" customWidth="1"/>
    <col min="8" max="8" width="4.42578125" style="2" customWidth="1"/>
    <col min="9" max="11" width="4.7109375" style="2" customWidth="1"/>
    <col min="12" max="12" width="19.7109375" style="2" customWidth="1"/>
    <col min="13" max="13" width="16.5703125" customWidth="1"/>
  </cols>
  <sheetData>
    <row r="1" spans="1:14" x14ac:dyDescent="0.25">
      <c r="H1" s="1"/>
    </row>
    <row r="2" spans="1:14" ht="42" x14ac:dyDescent="0.65">
      <c r="A2" s="3"/>
      <c r="B2" s="4" t="s">
        <v>25</v>
      </c>
      <c r="C2" s="4"/>
      <c r="D2" s="4"/>
      <c r="E2" s="4"/>
      <c r="F2" s="4"/>
      <c r="G2" s="1"/>
      <c r="H2" s="1"/>
      <c r="I2" s="1"/>
      <c r="J2" s="1"/>
      <c r="K2" s="1"/>
      <c r="L2" s="1"/>
      <c r="M2" s="5"/>
      <c r="N2" s="3"/>
    </row>
    <row r="3" spans="1:14" ht="15.75" x14ac:dyDescent="0.25">
      <c r="B3" s="6" t="s">
        <v>12</v>
      </c>
      <c r="C3" s="6"/>
      <c r="D3" s="6"/>
      <c r="E3" s="6"/>
      <c r="F3" s="6"/>
      <c r="G3" s="1"/>
      <c r="H3" s="1"/>
      <c r="I3" s="1"/>
      <c r="J3" s="1"/>
      <c r="K3" s="1"/>
      <c r="L3" s="1"/>
      <c r="N3" s="7"/>
    </row>
    <row r="4" spans="1:14" ht="15.75" x14ac:dyDescent="0.25">
      <c r="B4" s="8" t="s">
        <v>13</v>
      </c>
      <c r="C4" s="8"/>
      <c r="D4" s="8"/>
      <c r="E4" s="8"/>
      <c r="F4" s="8"/>
      <c r="H4" s="1"/>
      <c r="I4" s="1"/>
      <c r="J4" s="1"/>
      <c r="K4" s="1"/>
      <c r="L4" s="1"/>
      <c r="N4" s="7"/>
    </row>
    <row r="5" spans="1:14" x14ac:dyDescent="0.25">
      <c r="A5" s="9"/>
      <c r="B5" s="10" t="s">
        <v>14</v>
      </c>
      <c r="C5" s="10"/>
      <c r="D5" s="10"/>
      <c r="E5" s="10"/>
      <c r="F5" s="10"/>
      <c r="G5" s="11"/>
      <c r="H5" s="11"/>
      <c r="I5" s="11"/>
      <c r="J5" s="11"/>
      <c r="K5" s="11"/>
      <c r="L5" s="11"/>
    </row>
    <row r="6" spans="1:14" ht="21.75" customHeight="1" x14ac:dyDescent="0.25">
      <c r="A6" s="7" t="s">
        <v>5</v>
      </c>
      <c r="B6" s="30"/>
      <c r="C6" s="7"/>
      <c r="D6" s="13"/>
      <c r="G6" s="2"/>
      <c r="H6" s="12" t="s">
        <v>175</v>
      </c>
      <c r="I6" s="12"/>
      <c r="J6" s="12"/>
      <c r="K6" s="12"/>
      <c r="L6" s="12"/>
    </row>
    <row r="7" spans="1:14" ht="15.75" x14ac:dyDescent="0.25">
      <c r="A7" s="7"/>
      <c r="B7" s="30" t="s">
        <v>0</v>
      </c>
      <c r="C7" s="7"/>
      <c r="D7" s="13"/>
    </row>
    <row r="8" spans="1:14" ht="15.75" x14ac:dyDescent="0.25">
      <c r="A8" s="7"/>
      <c r="B8" s="30" t="s">
        <v>6</v>
      </c>
      <c r="C8" s="7"/>
      <c r="D8" s="13"/>
    </row>
    <row r="9" spans="1:14" ht="15.75" x14ac:dyDescent="0.25">
      <c r="A9" s="7"/>
      <c r="B9" s="30" t="s">
        <v>1</v>
      </c>
      <c r="C9" s="7"/>
      <c r="D9" s="13"/>
    </row>
    <row r="10" spans="1:14" ht="15.75" x14ac:dyDescent="0.25">
      <c r="A10" s="7"/>
      <c r="B10" s="30"/>
      <c r="C10" s="7"/>
      <c r="D10" s="13"/>
    </row>
    <row r="11" spans="1:14" ht="15.75" x14ac:dyDescent="0.25">
      <c r="A11" s="13" t="s">
        <v>2</v>
      </c>
      <c r="B11" s="30" t="s">
        <v>27</v>
      </c>
      <c r="C11" s="7"/>
    </row>
    <row r="12" spans="1:14" ht="15.75" x14ac:dyDescent="0.25">
      <c r="A12" s="7"/>
      <c r="B12" s="30"/>
      <c r="C12" s="7"/>
      <c r="D12" s="13"/>
    </row>
    <row r="13" spans="1:14" ht="30" customHeight="1" x14ac:dyDescent="0.25">
      <c r="A13" s="14" t="s">
        <v>4</v>
      </c>
      <c r="B13" s="17" t="s">
        <v>16</v>
      </c>
      <c r="C13" s="16" t="s">
        <v>17</v>
      </c>
      <c r="D13" s="17" t="s">
        <v>3</v>
      </c>
      <c r="E13" s="15" t="s">
        <v>18</v>
      </c>
      <c r="F13" s="15" t="s">
        <v>19</v>
      </c>
      <c r="G13" s="17" t="s">
        <v>20</v>
      </c>
      <c r="H13" s="18"/>
      <c r="I13" s="15"/>
      <c r="J13" s="15"/>
      <c r="K13" s="15"/>
      <c r="L13" s="19" t="s">
        <v>21</v>
      </c>
    </row>
    <row r="14" spans="1:14" ht="30" customHeight="1" x14ac:dyDescent="0.25">
      <c r="A14" s="20">
        <v>1</v>
      </c>
      <c r="B14" s="21" t="s">
        <v>7</v>
      </c>
      <c r="C14" s="32">
        <v>11530</v>
      </c>
      <c r="D14" s="35" t="s">
        <v>103</v>
      </c>
      <c r="E14" s="35" t="s">
        <v>153</v>
      </c>
      <c r="F14" s="24">
        <v>10</v>
      </c>
      <c r="G14" s="36" t="s">
        <v>68</v>
      </c>
      <c r="H14" s="20"/>
      <c r="I14" s="26"/>
      <c r="J14" s="26"/>
      <c r="K14" s="15"/>
      <c r="L14" s="21" t="s">
        <v>26</v>
      </c>
    </row>
    <row r="15" spans="1:14" ht="28.15" customHeight="1" x14ac:dyDescent="0.25">
      <c r="A15" s="20">
        <v>2</v>
      </c>
      <c r="B15" s="21" t="s">
        <v>7</v>
      </c>
      <c r="C15" s="32">
        <v>10174</v>
      </c>
      <c r="D15" s="35" t="s">
        <v>71</v>
      </c>
      <c r="E15" s="35" t="s">
        <v>106</v>
      </c>
      <c r="F15" s="24">
        <v>10</v>
      </c>
      <c r="G15" s="33" t="s">
        <v>28</v>
      </c>
      <c r="H15" s="20"/>
      <c r="I15" s="26"/>
      <c r="J15" s="26"/>
      <c r="K15" s="15"/>
      <c r="L15" s="21" t="s">
        <v>26</v>
      </c>
    </row>
    <row r="16" spans="1:14" ht="28.15" customHeight="1" x14ac:dyDescent="0.25">
      <c r="A16" s="20">
        <v>3</v>
      </c>
      <c r="B16" s="21" t="s">
        <v>7</v>
      </c>
      <c r="C16" s="32">
        <v>12209</v>
      </c>
      <c r="D16" s="35" t="s">
        <v>72</v>
      </c>
      <c r="E16" s="35" t="s">
        <v>107</v>
      </c>
      <c r="F16" s="24">
        <v>10</v>
      </c>
      <c r="G16" s="33" t="s">
        <v>29</v>
      </c>
      <c r="H16" s="20"/>
      <c r="I16" s="26"/>
      <c r="J16" s="26"/>
      <c r="K16" s="15"/>
      <c r="L16" s="21" t="s">
        <v>26</v>
      </c>
    </row>
    <row r="17" spans="1:12" ht="28.15" customHeight="1" x14ac:dyDescent="0.25">
      <c r="A17" s="20">
        <v>4</v>
      </c>
      <c r="B17" s="21" t="s">
        <v>7</v>
      </c>
      <c r="C17" s="32">
        <v>13565</v>
      </c>
      <c r="D17" s="35" t="s">
        <v>73</v>
      </c>
      <c r="E17" s="35" t="s">
        <v>108</v>
      </c>
      <c r="F17" s="24">
        <v>10</v>
      </c>
      <c r="G17" s="33" t="s">
        <v>30</v>
      </c>
      <c r="H17" s="20"/>
      <c r="I17" s="26"/>
      <c r="J17" s="26"/>
      <c r="K17" s="15"/>
      <c r="L17" s="21" t="s">
        <v>26</v>
      </c>
    </row>
    <row r="18" spans="1:12" ht="28.15" customHeight="1" x14ac:dyDescent="0.25">
      <c r="A18" s="20">
        <v>5</v>
      </c>
      <c r="B18" s="21" t="s">
        <v>7</v>
      </c>
      <c r="C18" s="32">
        <v>12887</v>
      </c>
      <c r="D18" s="35" t="s">
        <v>74</v>
      </c>
      <c r="E18" s="35" t="s">
        <v>109</v>
      </c>
      <c r="F18" s="24">
        <v>10</v>
      </c>
      <c r="G18" s="33" t="s">
        <v>31</v>
      </c>
      <c r="H18" s="20"/>
      <c r="I18" s="26"/>
      <c r="J18" s="26"/>
      <c r="K18" s="15"/>
      <c r="L18" s="21" t="s">
        <v>26</v>
      </c>
    </row>
    <row r="19" spans="1:12" ht="28.15" customHeight="1" x14ac:dyDescent="0.25">
      <c r="A19" s="20">
        <v>6</v>
      </c>
      <c r="B19" s="21" t="s">
        <v>7</v>
      </c>
      <c r="C19" s="32">
        <v>13565</v>
      </c>
      <c r="D19" s="35" t="s">
        <v>75</v>
      </c>
      <c r="E19" s="35" t="s">
        <v>110</v>
      </c>
      <c r="F19" s="24">
        <v>10</v>
      </c>
      <c r="G19" s="33" t="s">
        <v>32</v>
      </c>
      <c r="H19" s="20"/>
      <c r="I19" s="26"/>
      <c r="J19" s="26"/>
      <c r="K19" s="15"/>
      <c r="L19" s="21" t="s">
        <v>26</v>
      </c>
    </row>
    <row r="20" spans="1:12" ht="28.15" customHeight="1" x14ac:dyDescent="0.25">
      <c r="A20" s="20">
        <v>7</v>
      </c>
      <c r="B20" s="21" t="s">
        <v>7</v>
      </c>
      <c r="C20" s="32">
        <v>12887</v>
      </c>
      <c r="D20" s="35" t="s">
        <v>71</v>
      </c>
      <c r="E20" s="35" t="s">
        <v>111</v>
      </c>
      <c r="F20" s="24">
        <v>10</v>
      </c>
      <c r="G20" s="33" t="s">
        <v>33</v>
      </c>
      <c r="H20" s="20"/>
      <c r="I20" s="26"/>
      <c r="J20" s="26"/>
      <c r="K20" s="15"/>
      <c r="L20" s="21" t="s">
        <v>26</v>
      </c>
    </row>
    <row r="21" spans="1:12" ht="28.15" customHeight="1" x14ac:dyDescent="0.25">
      <c r="A21" s="20">
        <v>8</v>
      </c>
      <c r="B21" s="21" t="s">
        <v>7</v>
      </c>
      <c r="C21" s="32">
        <v>13565</v>
      </c>
      <c r="D21" s="35" t="s">
        <v>76</v>
      </c>
      <c r="E21" s="35" t="s">
        <v>112</v>
      </c>
      <c r="F21" s="24">
        <v>10</v>
      </c>
      <c r="G21" s="33" t="s">
        <v>34</v>
      </c>
      <c r="H21" s="20"/>
      <c r="I21" s="26"/>
      <c r="J21" s="26"/>
      <c r="K21" s="15"/>
      <c r="L21" s="21" t="s">
        <v>26</v>
      </c>
    </row>
    <row r="22" spans="1:12" ht="28.15" customHeight="1" x14ac:dyDescent="0.25">
      <c r="A22" s="20">
        <v>9</v>
      </c>
      <c r="B22" s="21" t="s">
        <v>7</v>
      </c>
      <c r="C22" s="32">
        <v>12209</v>
      </c>
      <c r="D22" s="35" t="s">
        <v>99</v>
      </c>
      <c r="E22" s="35" t="s">
        <v>148</v>
      </c>
      <c r="F22" s="24">
        <v>10</v>
      </c>
      <c r="G22" s="33" t="s">
        <v>65</v>
      </c>
      <c r="H22" s="20"/>
      <c r="I22" s="26"/>
      <c r="J22" s="26"/>
      <c r="K22" s="15"/>
      <c r="L22" s="21" t="s">
        <v>26</v>
      </c>
    </row>
    <row r="23" spans="1:12" ht="28.15" customHeight="1" x14ac:dyDescent="0.25">
      <c r="A23" s="20">
        <v>10</v>
      </c>
      <c r="B23" s="21" t="s">
        <v>7</v>
      </c>
      <c r="C23" s="32">
        <v>13565</v>
      </c>
      <c r="D23" s="35" t="s">
        <v>77</v>
      </c>
      <c r="E23" s="35" t="s">
        <v>113</v>
      </c>
      <c r="F23" s="24">
        <v>10</v>
      </c>
      <c r="G23" s="36" t="s">
        <v>159</v>
      </c>
      <c r="H23" s="20"/>
      <c r="I23" s="26"/>
      <c r="J23" s="26"/>
      <c r="K23" s="15"/>
      <c r="L23" s="21" t="s">
        <v>26</v>
      </c>
    </row>
    <row r="24" spans="1:12" ht="28.15" customHeight="1" x14ac:dyDescent="0.25">
      <c r="A24" s="20">
        <v>11</v>
      </c>
      <c r="B24" s="21" t="s">
        <v>7</v>
      </c>
      <c r="C24" s="32">
        <v>13565</v>
      </c>
      <c r="D24" s="35" t="s">
        <v>100</v>
      </c>
      <c r="E24" s="35" t="s">
        <v>149</v>
      </c>
      <c r="F24" s="24">
        <v>10</v>
      </c>
      <c r="G24" s="36" t="s">
        <v>161</v>
      </c>
      <c r="H24" s="20"/>
      <c r="I24" s="26"/>
      <c r="J24" s="26"/>
      <c r="K24" s="15"/>
      <c r="L24" s="21" t="s">
        <v>26</v>
      </c>
    </row>
    <row r="25" spans="1:12" ht="28.15" customHeight="1" x14ac:dyDescent="0.25">
      <c r="A25" s="20">
        <v>12</v>
      </c>
      <c r="B25" s="21" t="s">
        <v>7</v>
      </c>
      <c r="C25" s="32">
        <v>12887</v>
      </c>
      <c r="D25" s="35" t="s">
        <v>163</v>
      </c>
      <c r="E25" s="35" t="s">
        <v>167</v>
      </c>
      <c r="F25" s="24">
        <v>10</v>
      </c>
      <c r="G25" s="33" t="s">
        <v>35</v>
      </c>
      <c r="H25" s="20"/>
      <c r="I25" s="26"/>
      <c r="J25" s="26"/>
      <c r="K25" s="15"/>
      <c r="L25" s="21" t="s">
        <v>26</v>
      </c>
    </row>
    <row r="26" spans="1:12" ht="28.15" customHeight="1" x14ac:dyDescent="0.25">
      <c r="A26" s="20">
        <v>13</v>
      </c>
      <c r="B26" s="21" t="s">
        <v>7</v>
      </c>
      <c r="C26" s="32">
        <v>13565</v>
      </c>
      <c r="D26" s="35" t="s">
        <v>163</v>
      </c>
      <c r="E26" s="35" t="s">
        <v>166</v>
      </c>
      <c r="F26" s="24">
        <v>10</v>
      </c>
      <c r="G26" s="33" t="s">
        <v>36</v>
      </c>
      <c r="H26" s="20"/>
      <c r="I26" s="26"/>
      <c r="J26" s="26"/>
      <c r="K26" s="15"/>
      <c r="L26" s="21" t="s">
        <v>26</v>
      </c>
    </row>
    <row r="27" spans="1:12" ht="28.15" customHeight="1" x14ac:dyDescent="0.25">
      <c r="A27" s="20">
        <v>14</v>
      </c>
      <c r="B27" s="21" t="s">
        <v>7</v>
      </c>
      <c r="C27" s="32">
        <v>13565</v>
      </c>
      <c r="D27" s="35" t="s">
        <v>78</v>
      </c>
      <c r="E27" s="35" t="s">
        <v>114</v>
      </c>
      <c r="F27" s="24">
        <v>10</v>
      </c>
      <c r="G27" s="33" t="s">
        <v>37</v>
      </c>
      <c r="H27" s="20"/>
      <c r="I27" s="26"/>
      <c r="J27" s="26"/>
      <c r="K27" s="15"/>
      <c r="L27" s="21" t="s">
        <v>26</v>
      </c>
    </row>
    <row r="28" spans="1:12" ht="28.15" customHeight="1" x14ac:dyDescent="0.25">
      <c r="A28" s="20">
        <v>15</v>
      </c>
      <c r="B28" s="21" t="s">
        <v>7</v>
      </c>
      <c r="C28" s="32">
        <v>13565</v>
      </c>
      <c r="D28" s="35" t="s">
        <v>76</v>
      </c>
      <c r="E28" s="35" t="s">
        <v>115</v>
      </c>
      <c r="F28" s="24">
        <v>10</v>
      </c>
      <c r="G28" s="33" t="s">
        <v>38</v>
      </c>
      <c r="H28" s="20"/>
      <c r="I28" s="26"/>
      <c r="J28" s="26"/>
      <c r="K28" s="15"/>
      <c r="L28" s="21" t="s">
        <v>26</v>
      </c>
    </row>
    <row r="29" spans="1:12" ht="28.15" customHeight="1" x14ac:dyDescent="0.25">
      <c r="A29" s="20">
        <v>16</v>
      </c>
      <c r="B29" s="21" t="s">
        <v>7</v>
      </c>
      <c r="C29" s="32">
        <v>9496</v>
      </c>
      <c r="D29" s="35" t="s">
        <v>79</v>
      </c>
      <c r="E29" s="35" t="s">
        <v>116</v>
      </c>
      <c r="F29" s="24">
        <v>10</v>
      </c>
      <c r="G29" s="33" t="s">
        <v>39</v>
      </c>
      <c r="H29" s="20"/>
      <c r="I29" s="26"/>
      <c r="J29" s="26"/>
      <c r="K29" s="15"/>
      <c r="L29" s="21" t="s">
        <v>26</v>
      </c>
    </row>
    <row r="30" spans="1:12" ht="28.15" customHeight="1" x14ac:dyDescent="0.25">
      <c r="A30" s="20">
        <v>17</v>
      </c>
      <c r="B30" s="21" t="s">
        <v>7</v>
      </c>
      <c r="C30" s="32">
        <v>13565</v>
      </c>
      <c r="D30" s="35" t="s">
        <v>80</v>
      </c>
      <c r="E30" s="35" t="s">
        <v>117</v>
      </c>
      <c r="F30" s="24">
        <v>10</v>
      </c>
      <c r="G30" s="33" t="s">
        <v>168</v>
      </c>
      <c r="H30" s="20"/>
      <c r="I30" s="26"/>
      <c r="J30" s="26"/>
      <c r="K30" s="15"/>
      <c r="L30" s="21" t="s">
        <v>26</v>
      </c>
    </row>
    <row r="31" spans="1:12" ht="28.15" customHeight="1" x14ac:dyDescent="0.25">
      <c r="A31" s="20">
        <v>18</v>
      </c>
      <c r="B31" s="21" t="s">
        <v>7</v>
      </c>
      <c r="C31" s="32">
        <v>13565</v>
      </c>
      <c r="D31" s="35" t="s">
        <v>81</v>
      </c>
      <c r="E31" s="35" t="s">
        <v>118</v>
      </c>
      <c r="F31" s="24">
        <v>10</v>
      </c>
      <c r="G31" s="36" t="s">
        <v>169</v>
      </c>
      <c r="H31" s="20"/>
      <c r="I31" s="26"/>
      <c r="J31" s="26"/>
      <c r="K31" s="15"/>
      <c r="L31" s="21" t="s">
        <v>26</v>
      </c>
    </row>
    <row r="32" spans="1:12" ht="28.15" customHeight="1" x14ac:dyDescent="0.25">
      <c r="A32" s="20">
        <v>19</v>
      </c>
      <c r="B32" s="21" t="s">
        <v>7</v>
      </c>
      <c r="C32" s="32">
        <v>12209</v>
      </c>
      <c r="D32" s="35" t="s">
        <v>82</v>
      </c>
      <c r="E32" s="35" t="s">
        <v>119</v>
      </c>
      <c r="F32" s="24">
        <v>10</v>
      </c>
      <c r="G32" s="33" t="s">
        <v>40</v>
      </c>
      <c r="H32" s="20"/>
      <c r="I32" s="26"/>
      <c r="J32" s="26"/>
      <c r="K32" s="15"/>
      <c r="L32" s="21" t="s">
        <v>26</v>
      </c>
    </row>
    <row r="33" spans="1:12" ht="28.15" customHeight="1" x14ac:dyDescent="0.25">
      <c r="A33" s="20">
        <v>20</v>
      </c>
      <c r="B33" s="21" t="s">
        <v>7</v>
      </c>
      <c r="C33" s="32">
        <v>13565</v>
      </c>
      <c r="D33" s="35" t="s">
        <v>10</v>
      </c>
      <c r="E33" s="35" t="s">
        <v>120</v>
      </c>
      <c r="F33" s="24">
        <v>10</v>
      </c>
      <c r="G33" s="33" t="s">
        <v>41</v>
      </c>
      <c r="H33" s="20"/>
      <c r="I33" s="26"/>
      <c r="J33" s="26"/>
      <c r="K33" s="15"/>
      <c r="L33" s="21" t="s">
        <v>26</v>
      </c>
    </row>
    <row r="34" spans="1:12" ht="28.15" customHeight="1" x14ac:dyDescent="0.25">
      <c r="A34" s="20">
        <v>21</v>
      </c>
      <c r="B34" s="21" t="s">
        <v>7</v>
      </c>
      <c r="C34" s="32">
        <v>12209</v>
      </c>
      <c r="D34" s="35" t="s">
        <v>102</v>
      </c>
      <c r="E34" s="35" t="s">
        <v>151</v>
      </c>
      <c r="F34" s="24">
        <v>10</v>
      </c>
      <c r="G34" s="33" t="s">
        <v>66</v>
      </c>
      <c r="H34" s="20"/>
      <c r="I34" s="26"/>
      <c r="J34" s="26"/>
      <c r="K34" s="15"/>
      <c r="L34" s="21" t="s">
        <v>26</v>
      </c>
    </row>
    <row r="35" spans="1:12" ht="28.15" customHeight="1" x14ac:dyDescent="0.25">
      <c r="A35" s="20">
        <v>22</v>
      </c>
      <c r="B35" s="21" t="s">
        <v>7</v>
      </c>
      <c r="C35" s="32">
        <v>12209</v>
      </c>
      <c r="D35" s="35" t="s">
        <v>83</v>
      </c>
      <c r="E35" s="35" t="s">
        <v>121</v>
      </c>
      <c r="F35" s="24">
        <v>10</v>
      </c>
      <c r="G35" s="33" t="s">
        <v>42</v>
      </c>
      <c r="H35" s="20"/>
      <c r="I35" s="26"/>
      <c r="J35" s="26"/>
      <c r="K35" s="15"/>
      <c r="L35" s="21" t="s">
        <v>26</v>
      </c>
    </row>
    <row r="36" spans="1:12" ht="28.15" customHeight="1" x14ac:dyDescent="0.25">
      <c r="A36" s="20">
        <v>23</v>
      </c>
      <c r="B36" s="21" t="s">
        <v>7</v>
      </c>
      <c r="C36" s="32">
        <v>13565</v>
      </c>
      <c r="D36" s="35" t="s">
        <v>84</v>
      </c>
      <c r="E36" s="35" t="s">
        <v>122</v>
      </c>
      <c r="F36" s="24">
        <v>10</v>
      </c>
      <c r="G36" s="33" t="s">
        <v>43</v>
      </c>
      <c r="H36" s="20"/>
      <c r="I36" s="26"/>
      <c r="J36" s="26"/>
      <c r="K36" s="15"/>
      <c r="L36" s="21" t="s">
        <v>26</v>
      </c>
    </row>
    <row r="37" spans="1:12" ht="28.15" customHeight="1" x14ac:dyDescent="0.25">
      <c r="A37" s="20">
        <v>24</v>
      </c>
      <c r="B37" s="21" t="s">
        <v>7</v>
      </c>
      <c r="C37" s="32">
        <v>12887</v>
      </c>
      <c r="D37" s="23" t="s">
        <v>157</v>
      </c>
      <c r="E37" s="19" t="s">
        <v>158</v>
      </c>
      <c r="F37" s="24">
        <v>10</v>
      </c>
      <c r="G37" s="33" t="s">
        <v>67</v>
      </c>
      <c r="H37" s="20"/>
      <c r="I37" s="26"/>
      <c r="J37" s="26"/>
      <c r="K37" s="15"/>
      <c r="L37" s="21" t="s">
        <v>26</v>
      </c>
    </row>
    <row r="38" spans="1:12" ht="28.15" customHeight="1" x14ac:dyDescent="0.25">
      <c r="A38" s="20">
        <v>25</v>
      </c>
      <c r="B38" s="21" t="s">
        <v>7</v>
      </c>
      <c r="C38" s="32">
        <v>13565</v>
      </c>
      <c r="D38" s="35" t="s">
        <v>85</v>
      </c>
      <c r="E38" s="35" t="s">
        <v>123</v>
      </c>
      <c r="F38" s="24">
        <v>10</v>
      </c>
      <c r="G38" s="33" t="s">
        <v>44</v>
      </c>
      <c r="H38" s="20"/>
      <c r="I38" s="26"/>
      <c r="J38" s="26"/>
      <c r="K38" s="15"/>
      <c r="L38" s="21" t="s">
        <v>26</v>
      </c>
    </row>
    <row r="39" spans="1:12" ht="28.15" customHeight="1" x14ac:dyDescent="0.25">
      <c r="A39" s="20">
        <v>26</v>
      </c>
      <c r="B39" s="21" t="s">
        <v>7</v>
      </c>
      <c r="C39" s="32">
        <v>13565</v>
      </c>
      <c r="D39" s="35" t="s">
        <v>86</v>
      </c>
      <c r="E39" s="35" t="s">
        <v>124</v>
      </c>
      <c r="F39" s="24">
        <v>10</v>
      </c>
      <c r="G39" s="33" t="s">
        <v>45</v>
      </c>
      <c r="H39" s="20"/>
      <c r="I39" s="26"/>
      <c r="J39" s="26"/>
      <c r="K39" s="15"/>
      <c r="L39" s="21" t="s">
        <v>26</v>
      </c>
    </row>
    <row r="40" spans="1:12" ht="28.15" customHeight="1" x14ac:dyDescent="0.25">
      <c r="A40" s="20">
        <v>27</v>
      </c>
      <c r="B40" s="21" t="s">
        <v>7</v>
      </c>
      <c r="C40" s="32">
        <v>10174</v>
      </c>
      <c r="D40" s="35" t="s">
        <v>98</v>
      </c>
      <c r="E40" s="35" t="s">
        <v>147</v>
      </c>
      <c r="F40" s="24">
        <v>10</v>
      </c>
      <c r="G40" s="33" t="s">
        <v>64</v>
      </c>
      <c r="H40" s="20"/>
      <c r="I40" s="26"/>
      <c r="J40" s="26"/>
      <c r="K40" s="15"/>
      <c r="L40" s="21" t="s">
        <v>26</v>
      </c>
    </row>
    <row r="41" spans="1:12" ht="28.15" customHeight="1" x14ac:dyDescent="0.25">
      <c r="A41" s="20">
        <v>28</v>
      </c>
      <c r="B41" s="21" t="s">
        <v>7</v>
      </c>
      <c r="C41" s="32">
        <v>13565</v>
      </c>
      <c r="D41" s="35" t="s">
        <v>87</v>
      </c>
      <c r="E41" s="35" t="s">
        <v>125</v>
      </c>
      <c r="F41" s="24">
        <v>10</v>
      </c>
      <c r="G41" s="33" t="s">
        <v>46</v>
      </c>
      <c r="H41" s="20"/>
      <c r="I41" s="26"/>
      <c r="J41" s="26"/>
      <c r="K41" s="15"/>
      <c r="L41" s="21" t="s">
        <v>26</v>
      </c>
    </row>
    <row r="42" spans="1:12" ht="28.15" customHeight="1" x14ac:dyDescent="0.25">
      <c r="A42" s="20">
        <v>29</v>
      </c>
      <c r="B42" s="21" t="s">
        <v>7</v>
      </c>
      <c r="C42" s="32">
        <v>12887</v>
      </c>
      <c r="D42" s="35" t="s">
        <v>76</v>
      </c>
      <c r="E42" s="35" t="s">
        <v>126</v>
      </c>
      <c r="F42" s="24">
        <v>10</v>
      </c>
      <c r="G42" s="36" t="s">
        <v>170</v>
      </c>
      <c r="H42" s="20"/>
      <c r="I42" s="26"/>
      <c r="J42" s="26"/>
      <c r="K42" s="15"/>
      <c r="L42" s="21" t="s">
        <v>26</v>
      </c>
    </row>
    <row r="43" spans="1:12" ht="28.15" customHeight="1" x14ac:dyDescent="0.25">
      <c r="A43" s="20">
        <v>30</v>
      </c>
      <c r="B43" s="21" t="s">
        <v>7</v>
      </c>
      <c r="C43" s="32">
        <v>13565</v>
      </c>
      <c r="D43" s="35" t="s">
        <v>98</v>
      </c>
      <c r="E43" s="35" t="s">
        <v>152</v>
      </c>
      <c r="F43" s="24">
        <v>10</v>
      </c>
      <c r="G43" s="33" t="s">
        <v>171</v>
      </c>
      <c r="H43" s="20"/>
      <c r="I43" s="26"/>
      <c r="J43" s="26"/>
      <c r="K43" s="15"/>
      <c r="L43" s="21" t="s">
        <v>26</v>
      </c>
    </row>
    <row r="44" spans="1:12" ht="28.15" customHeight="1" x14ac:dyDescent="0.25">
      <c r="A44" s="20">
        <v>31</v>
      </c>
      <c r="B44" s="21" t="s">
        <v>7</v>
      </c>
      <c r="C44" s="32">
        <v>13565</v>
      </c>
      <c r="D44" s="35" t="s">
        <v>15</v>
      </c>
      <c r="E44" s="35" t="s">
        <v>127</v>
      </c>
      <c r="F44" s="24">
        <v>10</v>
      </c>
      <c r="G44" s="33" t="s">
        <v>47</v>
      </c>
      <c r="H44" s="20"/>
      <c r="I44" s="26"/>
      <c r="J44" s="26"/>
      <c r="K44" s="15"/>
      <c r="L44" s="21" t="s">
        <v>26</v>
      </c>
    </row>
    <row r="45" spans="1:12" ht="28.15" customHeight="1" x14ac:dyDescent="0.25">
      <c r="A45" s="20">
        <v>32</v>
      </c>
      <c r="B45" s="21" t="s">
        <v>7</v>
      </c>
      <c r="C45" s="32">
        <v>13565</v>
      </c>
      <c r="D45" s="35" t="s">
        <v>88</v>
      </c>
      <c r="E45" s="35" t="s">
        <v>128</v>
      </c>
      <c r="F45" s="24">
        <v>10</v>
      </c>
      <c r="G45" s="33" t="s">
        <v>48</v>
      </c>
      <c r="H45" s="20"/>
      <c r="I45" s="26"/>
      <c r="J45" s="26"/>
      <c r="K45" s="15"/>
      <c r="L45" s="21" t="s">
        <v>26</v>
      </c>
    </row>
    <row r="46" spans="1:12" ht="28.15" customHeight="1" x14ac:dyDescent="0.25">
      <c r="A46" s="20">
        <v>33</v>
      </c>
      <c r="B46" s="21" t="s">
        <v>7</v>
      </c>
      <c r="C46" s="32">
        <v>13565</v>
      </c>
      <c r="D46" s="35" t="s">
        <v>76</v>
      </c>
      <c r="E46" s="35" t="s">
        <v>130</v>
      </c>
      <c r="F46" s="24">
        <v>10</v>
      </c>
      <c r="G46" s="36" t="s">
        <v>173</v>
      </c>
      <c r="H46" s="20"/>
      <c r="I46" s="26"/>
      <c r="J46" s="26"/>
      <c r="K46" s="15"/>
      <c r="L46" s="21" t="s">
        <v>26</v>
      </c>
    </row>
    <row r="47" spans="1:12" ht="28.15" customHeight="1" x14ac:dyDescent="0.25">
      <c r="A47" s="20">
        <v>34</v>
      </c>
      <c r="B47" s="21" t="s">
        <v>7</v>
      </c>
      <c r="C47" s="32">
        <v>13565</v>
      </c>
      <c r="D47" s="35" t="s">
        <v>90</v>
      </c>
      <c r="E47" s="35" t="s">
        <v>131</v>
      </c>
      <c r="F47" s="24">
        <v>10</v>
      </c>
      <c r="G47" s="36" t="s">
        <v>172</v>
      </c>
      <c r="H47" s="20"/>
      <c r="I47" s="26"/>
      <c r="J47" s="26"/>
      <c r="K47" s="15"/>
      <c r="L47" s="21" t="s">
        <v>26</v>
      </c>
    </row>
    <row r="48" spans="1:12" ht="28.15" customHeight="1" x14ac:dyDescent="0.25">
      <c r="A48" s="20">
        <v>35</v>
      </c>
      <c r="B48" s="21" t="s">
        <v>7</v>
      </c>
      <c r="C48" s="32">
        <v>13565</v>
      </c>
      <c r="D48" s="35" t="s">
        <v>89</v>
      </c>
      <c r="E48" s="35" t="s">
        <v>129</v>
      </c>
      <c r="F48" s="24">
        <v>10</v>
      </c>
      <c r="G48" s="33" t="s">
        <v>49</v>
      </c>
      <c r="H48" s="20"/>
      <c r="I48" s="26"/>
      <c r="J48" s="26"/>
      <c r="K48" s="15"/>
      <c r="L48" s="21" t="s">
        <v>26</v>
      </c>
    </row>
    <row r="49" spans="1:12" ht="28.15" customHeight="1" x14ac:dyDescent="0.25">
      <c r="A49" s="20">
        <v>36</v>
      </c>
      <c r="B49" s="21" t="s">
        <v>7</v>
      </c>
      <c r="C49" s="32">
        <v>13565</v>
      </c>
      <c r="D49" s="35" t="s">
        <v>163</v>
      </c>
      <c r="E49" s="35" t="s">
        <v>164</v>
      </c>
      <c r="F49" s="24">
        <v>10</v>
      </c>
      <c r="G49" s="33" t="s">
        <v>165</v>
      </c>
      <c r="H49" s="20"/>
      <c r="I49" s="26"/>
      <c r="J49" s="26"/>
      <c r="K49" s="15"/>
      <c r="L49" s="21" t="s">
        <v>26</v>
      </c>
    </row>
    <row r="50" spans="1:12" ht="28.15" customHeight="1" x14ac:dyDescent="0.25">
      <c r="A50" s="20">
        <v>37</v>
      </c>
      <c r="B50" s="21" t="s">
        <v>7</v>
      </c>
      <c r="C50" s="32">
        <v>13565</v>
      </c>
      <c r="D50" s="35" t="s">
        <v>71</v>
      </c>
      <c r="E50" s="35" t="s">
        <v>132</v>
      </c>
      <c r="F50" s="24">
        <v>10</v>
      </c>
      <c r="G50" s="33" t="s">
        <v>50</v>
      </c>
      <c r="H50" s="20"/>
      <c r="I50" s="26"/>
      <c r="J50" s="26"/>
      <c r="K50" s="15"/>
      <c r="L50" s="21" t="s">
        <v>26</v>
      </c>
    </row>
    <row r="51" spans="1:12" ht="28.15" customHeight="1" x14ac:dyDescent="0.25">
      <c r="A51" s="20">
        <v>38</v>
      </c>
      <c r="B51" s="21" t="s">
        <v>7</v>
      </c>
      <c r="C51" s="32">
        <v>12887</v>
      </c>
      <c r="D51" s="35" t="s">
        <v>15</v>
      </c>
      <c r="E51" s="35" t="s">
        <v>154</v>
      </c>
      <c r="F51" s="24">
        <v>10</v>
      </c>
      <c r="G51" s="33" t="s">
        <v>174</v>
      </c>
      <c r="H51" s="20"/>
      <c r="I51" s="26"/>
      <c r="J51" s="26"/>
      <c r="K51" s="15"/>
      <c r="L51" s="21" t="s">
        <v>26</v>
      </c>
    </row>
    <row r="52" spans="1:12" ht="28.15" customHeight="1" x14ac:dyDescent="0.25">
      <c r="A52" s="20">
        <v>39</v>
      </c>
      <c r="B52" s="21" t="s">
        <v>7</v>
      </c>
      <c r="C52" s="32">
        <v>13565</v>
      </c>
      <c r="D52" s="35" t="s">
        <v>71</v>
      </c>
      <c r="E52" s="35" t="s">
        <v>133</v>
      </c>
      <c r="F52" s="24">
        <v>10</v>
      </c>
      <c r="G52" s="33" t="s">
        <v>51</v>
      </c>
      <c r="H52" s="20"/>
      <c r="I52" s="26"/>
      <c r="J52" s="26"/>
      <c r="K52" s="15"/>
      <c r="L52" s="21" t="s">
        <v>26</v>
      </c>
    </row>
    <row r="53" spans="1:12" ht="28.15" customHeight="1" x14ac:dyDescent="0.25">
      <c r="A53" s="20">
        <v>40</v>
      </c>
      <c r="B53" s="21" t="s">
        <v>7</v>
      </c>
      <c r="C53" s="32">
        <v>13565</v>
      </c>
      <c r="D53" s="35" t="s">
        <v>91</v>
      </c>
      <c r="E53" s="35" t="s">
        <v>134</v>
      </c>
      <c r="F53" s="24">
        <v>10</v>
      </c>
      <c r="G53" s="33" t="s">
        <v>52</v>
      </c>
      <c r="H53" s="20"/>
      <c r="I53" s="26"/>
      <c r="J53" s="26"/>
      <c r="K53" s="15"/>
      <c r="L53" s="21" t="s">
        <v>26</v>
      </c>
    </row>
    <row r="54" spans="1:12" ht="28.15" customHeight="1" x14ac:dyDescent="0.25">
      <c r="A54" s="20">
        <v>41</v>
      </c>
      <c r="B54" s="21" t="s">
        <v>7</v>
      </c>
      <c r="C54" s="32">
        <v>13565</v>
      </c>
      <c r="D54" s="35" t="s">
        <v>9</v>
      </c>
      <c r="E54" s="35" t="s">
        <v>135</v>
      </c>
      <c r="F54" s="24">
        <v>10</v>
      </c>
      <c r="G54" s="33" t="s">
        <v>53</v>
      </c>
      <c r="H54" s="20"/>
      <c r="I54" s="26"/>
      <c r="J54" s="26"/>
      <c r="K54" s="15"/>
      <c r="L54" s="21" t="s">
        <v>26</v>
      </c>
    </row>
    <row r="55" spans="1:12" ht="28.15" customHeight="1" x14ac:dyDescent="0.25">
      <c r="A55" s="20">
        <v>42</v>
      </c>
      <c r="B55" s="21" t="s">
        <v>7</v>
      </c>
      <c r="C55" s="32">
        <v>12887</v>
      </c>
      <c r="D55" s="35" t="s">
        <v>92</v>
      </c>
      <c r="E55" s="35" t="s">
        <v>136</v>
      </c>
      <c r="F55" s="24">
        <v>10</v>
      </c>
      <c r="G55" s="36" t="s">
        <v>160</v>
      </c>
      <c r="H55" s="20"/>
      <c r="I55" s="26"/>
      <c r="J55" s="26"/>
      <c r="K55" s="15"/>
      <c r="L55" s="21" t="s">
        <v>26</v>
      </c>
    </row>
    <row r="56" spans="1:12" ht="28.15" customHeight="1" x14ac:dyDescent="0.25">
      <c r="A56" s="20">
        <v>43</v>
      </c>
      <c r="B56" s="21" t="s">
        <v>7</v>
      </c>
      <c r="C56" s="32">
        <v>10852</v>
      </c>
      <c r="D56" s="35" t="s">
        <v>101</v>
      </c>
      <c r="E56" s="35" t="s">
        <v>150</v>
      </c>
      <c r="F56" s="24">
        <v>10</v>
      </c>
      <c r="G56" s="36" t="s">
        <v>162</v>
      </c>
      <c r="H56" s="20"/>
      <c r="I56" s="26"/>
      <c r="J56" s="26"/>
      <c r="K56" s="15"/>
      <c r="L56" s="21" t="s">
        <v>26</v>
      </c>
    </row>
    <row r="57" spans="1:12" ht="28.15" customHeight="1" x14ac:dyDescent="0.25">
      <c r="A57" s="20">
        <v>44</v>
      </c>
      <c r="B57" s="21" t="s">
        <v>7</v>
      </c>
      <c r="C57" s="32">
        <v>13565</v>
      </c>
      <c r="D57" s="35" t="s">
        <v>93</v>
      </c>
      <c r="E57" s="35" t="s">
        <v>137</v>
      </c>
      <c r="F57" s="24">
        <v>10</v>
      </c>
      <c r="G57" s="33" t="s">
        <v>54</v>
      </c>
      <c r="H57" s="20"/>
      <c r="I57" s="26"/>
      <c r="J57" s="26"/>
      <c r="K57" s="15"/>
      <c r="L57" s="21" t="s">
        <v>26</v>
      </c>
    </row>
    <row r="58" spans="1:12" ht="28.15" customHeight="1" x14ac:dyDescent="0.25">
      <c r="A58" s="20">
        <v>45</v>
      </c>
      <c r="B58" s="21" t="s">
        <v>7</v>
      </c>
      <c r="C58" s="32">
        <v>13565</v>
      </c>
      <c r="D58" s="35" t="s">
        <v>76</v>
      </c>
      <c r="E58" s="35" t="s">
        <v>139</v>
      </c>
      <c r="F58" s="24">
        <v>10</v>
      </c>
      <c r="G58" s="33" t="s">
        <v>56</v>
      </c>
      <c r="H58" s="20"/>
      <c r="I58" s="26"/>
      <c r="J58" s="26"/>
      <c r="K58" s="15"/>
      <c r="L58" s="21" t="s">
        <v>26</v>
      </c>
    </row>
    <row r="59" spans="1:12" ht="28.15" customHeight="1" x14ac:dyDescent="0.25">
      <c r="A59" s="20">
        <v>46</v>
      </c>
      <c r="B59" s="21" t="s">
        <v>7</v>
      </c>
      <c r="C59" s="32">
        <v>12209</v>
      </c>
      <c r="D59" s="35" t="s">
        <v>105</v>
      </c>
      <c r="E59" s="35" t="s">
        <v>156</v>
      </c>
      <c r="F59" s="24">
        <v>10</v>
      </c>
      <c r="G59" s="33" t="s">
        <v>70</v>
      </c>
      <c r="H59" s="20"/>
      <c r="I59" s="26"/>
      <c r="J59" s="26"/>
      <c r="K59" s="15"/>
      <c r="L59" s="21" t="s">
        <v>26</v>
      </c>
    </row>
    <row r="60" spans="1:12" ht="28.15" customHeight="1" x14ac:dyDescent="0.25">
      <c r="A60" s="20">
        <v>47</v>
      </c>
      <c r="B60" s="21" t="s">
        <v>7</v>
      </c>
      <c r="C60" s="32">
        <v>13565</v>
      </c>
      <c r="D60" s="35" t="s">
        <v>94</v>
      </c>
      <c r="E60" s="35" t="s">
        <v>138</v>
      </c>
      <c r="F60" s="24">
        <v>10</v>
      </c>
      <c r="G60" s="33" t="s">
        <v>55</v>
      </c>
      <c r="H60" s="20"/>
      <c r="I60" s="26"/>
      <c r="J60" s="26"/>
      <c r="K60" s="15"/>
      <c r="L60" s="21" t="s">
        <v>26</v>
      </c>
    </row>
    <row r="61" spans="1:12" ht="28.15" customHeight="1" x14ac:dyDescent="0.25">
      <c r="A61" s="20">
        <v>48</v>
      </c>
      <c r="B61" s="21" t="s">
        <v>7</v>
      </c>
      <c r="C61" s="32">
        <v>13565</v>
      </c>
      <c r="D61" s="35" t="s">
        <v>87</v>
      </c>
      <c r="E61" s="35" t="s">
        <v>140</v>
      </c>
      <c r="F61" s="24">
        <v>10</v>
      </c>
      <c r="G61" s="33" t="s">
        <v>57</v>
      </c>
      <c r="H61" s="20"/>
      <c r="I61" s="26"/>
      <c r="J61" s="26"/>
      <c r="K61" s="15"/>
      <c r="L61" s="21" t="s">
        <v>26</v>
      </c>
    </row>
    <row r="62" spans="1:12" ht="28.15" customHeight="1" x14ac:dyDescent="0.25">
      <c r="A62" s="20">
        <v>49</v>
      </c>
      <c r="B62" s="21" t="s">
        <v>7</v>
      </c>
      <c r="C62" s="32">
        <v>13565</v>
      </c>
      <c r="D62" s="35" t="s">
        <v>24</v>
      </c>
      <c r="E62" s="35" t="s">
        <v>141</v>
      </c>
      <c r="F62" s="24">
        <v>10</v>
      </c>
      <c r="G62" s="33" t="s">
        <v>58</v>
      </c>
      <c r="H62" s="20"/>
      <c r="I62" s="26"/>
      <c r="J62" s="26"/>
      <c r="K62" s="15"/>
      <c r="L62" s="21" t="s">
        <v>26</v>
      </c>
    </row>
    <row r="63" spans="1:12" ht="28.15" customHeight="1" x14ac:dyDescent="0.25">
      <c r="A63" s="20">
        <v>50</v>
      </c>
      <c r="B63" s="21" t="s">
        <v>7</v>
      </c>
      <c r="C63" s="32">
        <v>13565</v>
      </c>
      <c r="D63" s="35" t="s">
        <v>95</v>
      </c>
      <c r="E63" s="35" t="s">
        <v>142</v>
      </c>
      <c r="F63" s="24">
        <v>10</v>
      </c>
      <c r="G63" s="33" t="s">
        <v>59</v>
      </c>
      <c r="H63" s="20"/>
      <c r="I63" s="26"/>
      <c r="J63" s="26"/>
      <c r="K63" s="15"/>
      <c r="L63" s="21" t="s">
        <v>26</v>
      </c>
    </row>
    <row r="64" spans="1:12" ht="28.15" customHeight="1" x14ac:dyDescent="0.25">
      <c r="A64" s="20">
        <v>51</v>
      </c>
      <c r="B64" s="21" t="s">
        <v>7</v>
      </c>
      <c r="C64" s="32">
        <v>13565</v>
      </c>
      <c r="D64" s="35" t="s">
        <v>96</v>
      </c>
      <c r="E64" s="35" t="s">
        <v>143</v>
      </c>
      <c r="F64" s="24">
        <v>10</v>
      </c>
      <c r="G64" s="33" t="s">
        <v>60</v>
      </c>
      <c r="H64" s="20"/>
      <c r="I64" s="26"/>
      <c r="J64" s="26"/>
      <c r="K64" s="15"/>
      <c r="L64" s="21" t="s">
        <v>26</v>
      </c>
    </row>
    <row r="65" spans="1:12" ht="28.15" customHeight="1" x14ac:dyDescent="0.25">
      <c r="A65" s="20">
        <v>52</v>
      </c>
      <c r="B65" s="21" t="s">
        <v>7</v>
      </c>
      <c r="C65" s="32">
        <v>13565</v>
      </c>
      <c r="D65" s="35" t="s">
        <v>97</v>
      </c>
      <c r="E65" s="35" t="s">
        <v>144</v>
      </c>
      <c r="F65" s="24">
        <v>10</v>
      </c>
      <c r="G65" s="33" t="s">
        <v>61</v>
      </c>
      <c r="H65" s="20"/>
      <c r="I65" s="26"/>
      <c r="J65" s="26"/>
      <c r="K65" s="15"/>
      <c r="L65" s="21" t="s">
        <v>26</v>
      </c>
    </row>
    <row r="66" spans="1:12" ht="28.15" customHeight="1" x14ac:dyDescent="0.25">
      <c r="A66" s="20">
        <v>53</v>
      </c>
      <c r="B66" s="21" t="s">
        <v>7</v>
      </c>
      <c r="C66" s="32">
        <v>13565</v>
      </c>
      <c r="D66" s="35" t="s">
        <v>11</v>
      </c>
      <c r="E66" s="35" t="s">
        <v>145</v>
      </c>
      <c r="F66" s="24">
        <v>10</v>
      </c>
      <c r="G66" s="33" t="s">
        <v>62</v>
      </c>
      <c r="H66" s="20"/>
      <c r="I66" s="26"/>
      <c r="J66" s="26"/>
      <c r="K66" s="15"/>
      <c r="L66" s="21" t="s">
        <v>26</v>
      </c>
    </row>
    <row r="67" spans="1:12" ht="28.15" customHeight="1" x14ac:dyDescent="0.25">
      <c r="A67" s="20">
        <v>54</v>
      </c>
      <c r="B67" s="21" t="s">
        <v>7</v>
      </c>
      <c r="C67" s="32">
        <v>13565</v>
      </c>
      <c r="D67" s="35" t="s">
        <v>23</v>
      </c>
      <c r="E67" s="35" t="s">
        <v>146</v>
      </c>
      <c r="F67" s="24">
        <v>10</v>
      </c>
      <c r="G67" s="33" t="s">
        <v>63</v>
      </c>
      <c r="H67" s="20"/>
      <c r="I67" s="26"/>
      <c r="J67" s="26"/>
      <c r="K67" s="15"/>
      <c r="L67" s="21" t="s">
        <v>26</v>
      </c>
    </row>
    <row r="68" spans="1:12" ht="28.15" customHeight="1" x14ac:dyDescent="0.25">
      <c r="A68" s="20">
        <v>55</v>
      </c>
      <c r="B68" s="21" t="s">
        <v>7</v>
      </c>
      <c r="C68" s="32">
        <v>12887</v>
      </c>
      <c r="D68" s="35" t="s">
        <v>104</v>
      </c>
      <c r="E68" s="35" t="s">
        <v>155</v>
      </c>
      <c r="F68" s="24">
        <v>10</v>
      </c>
      <c r="G68" s="33" t="s">
        <v>69</v>
      </c>
      <c r="H68" s="20"/>
      <c r="I68" s="26"/>
      <c r="J68" s="26"/>
      <c r="K68" s="15"/>
      <c r="L68" s="21" t="s">
        <v>26</v>
      </c>
    </row>
    <row r="69" spans="1:12" ht="25.15" customHeight="1" x14ac:dyDescent="0.25">
      <c r="A69" s="20"/>
      <c r="B69" s="31" t="s">
        <v>8</v>
      </c>
      <c r="C69" s="22">
        <f>SUM(C14:C68)</f>
        <v>716916</v>
      </c>
      <c r="D69" s="19" t="s">
        <v>22</v>
      </c>
      <c r="E69" s="27"/>
      <c r="F69" s="27"/>
      <c r="G69" s="28"/>
      <c r="H69" s="25"/>
      <c r="I69" s="26"/>
      <c r="J69" s="26"/>
      <c r="K69" s="15"/>
      <c r="L69" s="29"/>
    </row>
    <row r="70" spans="1:12" ht="15.75" x14ac:dyDescent="0.25">
      <c r="C70" s="7"/>
    </row>
    <row r="71" spans="1:12" ht="15.75" x14ac:dyDescent="0.25">
      <c r="C71" s="7" t="s">
        <v>176</v>
      </c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intel</cp:lastModifiedBy>
  <cp:lastPrinted>2024-10-28T14:36:50Z</cp:lastPrinted>
  <dcterms:created xsi:type="dcterms:W3CDTF">2016-04-06T07:04:04Z</dcterms:created>
  <dcterms:modified xsi:type="dcterms:W3CDTF">2025-01-13T14:06:50Z</dcterms:modified>
</cp:coreProperties>
</file>